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66BE7867-16DE-4467-B97D-D0D3ED46C43B}" xr6:coauthVersionLast="45" xr6:coauthVersionMax="45" xr10:uidLastSave="{00000000-0000-0000-0000-000000000000}"/>
  <workbookProtection workbookAlgorithmName="SHA-512" workbookHashValue="zTTw6x4P+2oRhvRsPbPl0sQv2qLKw68dfdLHhPbemm6jKgFTHAF9Byi35l3ov/etOg3ND1qznorPqe8/2W3P9Q==" workbookSaltValue="UxAc3QqccN/K7C5Tw2Sepw==" workbookSpinCount="100000" lockStructure="1"/>
  <bookViews>
    <workbookView xWindow="-108" yWindow="-108" windowWidth="23256" windowHeight="12720" xr2:uid="{14C849E5-3D16-4180-8A21-CF89CC035F24}"/>
  </bookViews>
  <sheets>
    <sheet name="จัดซื้อจัดจ้างด้วยเงินบริจาค" sheetId="1" r:id="rId1"/>
  </sheets>
  <definedNames>
    <definedName name="_xlnm.Print_Titles" localSheetId="0">จัดซื้อจัดจ้างด้วยเงินบริจาค!$5:$6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<sst xmlns="http://schemas.openxmlformats.org/spreadsheetml/2006/main" count="37" uniqueCount="37">
  <si>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</si>
  <si>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</si>
  <si>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</si>
  <si>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</si>
  <si>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</si>
  <si>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</si>
  <si>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</si>
  <si>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</si>
  <si>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</si>
  <si>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</si>
  <si>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</si>
  <si>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</si>
  <si>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</si>
  <si>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</si>
  <si>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r>
      <t xml:space="preserve">ด้าน </t>
    </r>
    <r>
      <rPr>
        <b/>
        <u/>
        <sz val="15"/>
        <rFont val="TH SarabunIT๙"/>
        <family val="2"/>
      </rPr>
      <t>จัดซื้อจัดจ้างพัสดุด้วยเงินบริจาค</t>
    </r>
  </si>
  <si>
    <t>การเตรียมการจัดหา</t>
  </si>
  <si>
    <t xml:space="preserve">     ๑.๑ แต่งตั้งคณะกรรมการ หรือ มอบหมายให้บุคคล รับผิดชอบจัดทำร่างขอบเขตงาน ทำหน้าที่กำหนดรายละเอียดคุณลักษณะของพัสดุ หรือ แบบรูปรายการงานก่อสร้าง หรือ ราคากลางและกำหนดหลักเกณฑ์การพิจารณาคัดเลือกข้อเสนอ  </t>
  </si>
  <si>
    <t xml:space="preserve">     ๑.๒ รายงานการจัดทำร่างขอบเขตงาน กำหนดรายละเอียดคุณลักษณะของพัสดุ หรือ แบบรูปรายการงานก่อสร้าง หรือ ราคากลาง และการกำหนดหลักเกณฑ์การพิจารณาคัดเลือกข้อเสนอ</t>
  </si>
  <si>
    <t xml:space="preserve"> ขั้นตอนในการจัดหา</t>
  </si>
  <si>
    <t xml:space="preserve">     ๒.๒ แต่งตั้งคณะกรรมการจัดซื้อจัดจ้าง กรณีวงเงินเกิน ๕๐๐,๐๐๐ บาท</t>
  </si>
  <si>
    <t xml:space="preserve">     ๒.๓ วงเงินไม่เกิน ๕ แสนบาท เจ้าหน้าที่ (พัสดุ) เชิญผู้ประกอบการที่มีคุณสมบัติมาเสนอราคาและต่อรองราคา
(อาจเชิญรายเดียวหรือหลายรายก็ได้ หากเชิญหลายรายต้องระบุเงื่อนไขการคัดเลือกให้ชัดเจนในหนังสือเชิญ)</t>
  </si>
  <si>
    <t xml:space="preserve">     ๒.๔ วงเงินเกิน ๕ แสนบาท ให้คณะกรรมการจัดซื้อจัดจ้างมีหนังสือเชิญผู้ประกอบการ มาเสนอราคาต่อรองราคา
(อาจเชิญรายเดียวหรือหลายรายก็ได้ หากเชิญหลายรายต้องระบุเงื่อนไขการคัดเลือกให้ชัดเจนในหนังสือเชิญ)</t>
  </si>
  <si>
    <t xml:space="preserve">     ๒.๕ เจ้าหน้าที่ (พัสดุ) หรือ คณะกรรมการแล้วแต่กรณี รายงานผลการพิจารณาเสนอหัวหน้าหน่วยบริการเห็นชอบสั่งซื้อสั่งจ้างและลงนามในข้อตกลงหรือสัญญา
(คำสั่งมอบอำนาจที่ ๑๔๔๙/๒๕๖๑ ลงวันที่ ๑ พฤษภาคม ๒๕๖๑)</t>
  </si>
  <si>
    <t xml:space="preserve">     ๒.๑ เจ้าหน้าที่ (พัสดุ) จัดทำรายงานขอซื้อขอจ้าง และแต่งตั้ง
คณะกรรมการตรวจรับพัสดุ เสนอหัวหน้าหน่วยงานเพื่อขอความเห็นชอบ </t>
  </si>
  <si>
    <t>การจัดทำสัญญา</t>
  </si>
  <si>
    <t xml:space="preserve">     ๓.๑ วงเงินไม่เกิน ๑ แสนบาท ไม่ต้องทำเป็นข้อตกลงก็ได้แต่ต้องมีหลักฐานในการจัดซื้อจัดจ้าง</t>
  </si>
  <si>
    <t xml:space="preserve">     ๓.๒ วงเงินไม่เกิน ๕ แสนบาท ทำใบสั่งซื้อสั่งจ้างหรือสัญญาก็ได้</t>
  </si>
  <si>
    <t xml:space="preserve">     ๓.๓ วงเงินเกิน ๕ แสนบาท จัดทำสัญญารูปแบบตามที่คณะกรรมการนโยบายกำหนด</t>
  </si>
  <si>
    <t>จัดทำรายงานการตรวจรับพัสดุ และรายงานให้หัวหน้าหน่วยงานของรัฐทราบด้วย</t>
  </si>
  <si>
    <t>สอบทานความถูกต้อง ครบถ้วน ของหลักฐานประกอบการเบิกจ่ายการจัดซื้อ หรือ จัดจ้าง ดังนี้</t>
  </si>
  <si>
    <t xml:space="preserve">     ๕.๑ บันทึกขอความเห็นชอบการจัดซื้อ หรือ จัดจ้าง </t>
  </si>
  <si>
    <t xml:space="preserve">     ๕.๒ จัดทำใบสั่งซื้อ หรือ สั่งจ้าง หรือ สัญญา โดย</t>
  </si>
  <si>
    <t xml:space="preserve">          ๕.๒.๑ กำหนดเงื่อนไขที่เป็นสาระสำคัญและกำหนดระยะเวลาส่งมอบชัดเจน</t>
  </si>
  <si>
    <t xml:space="preserve">          ๕.๒.๒ ระบุเลขที่ วัน เดือน ปี ใบสั่งซื้อ หรือ สั่งจ้าง ให้ชัดเจน</t>
  </si>
  <si>
    <t xml:space="preserve">          ๕.๒.๓ ผู้รับใบสั่งซื้อ หรือ สั่งจ้าง ลงลายมือชื่อพร้อมวัน เดือน ปี ที่รับใบสั่งซื้อ หรือ สั่งจ้าง ครบถ้วน</t>
  </si>
  <si>
    <t xml:space="preserve">     ๕.๓ คณะกรรมการตรวจรับพัสดุ ลงนามในใบตรวจรับ หรือ ตรวจงานจ้าง และรายงานผลการตรวจเป็นไปตามระยะเวลาที่ระเบียบกำหนด พร้อมแบบแสดงความบริสุทธิ์ใจ</t>
  </si>
  <si>
    <t xml:space="preserve">     ๕.๔ ใบส่งมอบ หรือ ใบแจ้งหนี้ หรือ ใบกำกับภาษี หรือ หนังสือส่งมอบงานระบุวัน เดือน ปี ณ วันที่รับพัสดุพร้อมลงลายมือชื่อ
 (คำสั่งมอบอำนาจที่ ๑๘๙๕/๒๕๖๑ ลงวันที่ ๕ มิถุนายน ๒๕๖๑)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</si>
</sst>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7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  <font>
      <sz val="15"/>
      <color theme="1"/>
      <name val="TH SarabunIT๙"/>
      <family val="2"/>
    </font>
    <font>
      <sz val="15"/>
      <name val="TH SarabunIT๙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top" wrapText="1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1" fillId="0" borderId="3" xfId="0" applyFont="1" applyBorder="1" applyAlignment="1">
      <alignment horizontal="left" vertical="top" wrapText="1"/>
    </xf>
    <xf numFmtId="0" fontId="6" fillId="0" borderId="3" xfId="0" applyFont="1" applyBorder="1" applyAlignment="1" applyProtection="1">
      <alignment horizontal="left" vertical="top" wrapText="1"/>
      <protection locked="0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187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9"/>
  <sheetViews>
    <sheetView showGridLines="0" tabSelected="1" zoomScaleNormal="100" zoomScaleSheetLayoutView="100" workbookViewId="0">
      <selection sqref="A1:B1"/>
    </sheetView>
  </sheetViews>
  <sheetFormatPr defaultColWidth="0" defaultRowHeight="19.2" zeroHeight="1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28" t="s">
        <v>12</v>
      </c>
      <c r="B1" s="28"/>
      <c r="C1" s="29" t="s">
        <v>13</v>
      </c>
      <c r="D1" s="29"/>
      <c r="E1" s="29"/>
      <c r="F1" s="2"/>
    </row>
    <row r="2" spans="1:6" s="3" customFormat="1" ht="19.2" customHeight="1" x14ac:dyDescent="0.25">
      <c r="A2" s="30" t="s">
        <v>0</v>
      </c>
      <c r="B2" s="30"/>
      <c r="C2" s="31" t="str">
        <f ca="1">"วันที่        "&amp;TEXT(TODAY(),"วว ดดดด ปปปป")</f>
        <v>วันที่        ๐๗ พฤศจิกายน ๒๕๖๒</v>
      </c>
      <c r="D2" s="31"/>
      <c r="E2" s="31"/>
      <c r="F2" s="4" t="s">
        <v>1</v>
      </c>
    </row>
    <row r="3" spans="1:6" x14ac:dyDescent="0.25">
      <c r="A3" s="32" t="s">
        <v>2</v>
      </c>
      <c r="B3" s="32"/>
      <c r="C3" s="32"/>
      <c r="D3" s="32"/>
      <c r="E3" s="32"/>
    </row>
    <row r="4" spans="1:6" x14ac:dyDescent="0.25">
      <c r="A4" s="33" t="s">
        <v>14</v>
      </c>
      <c r="B4" s="33"/>
      <c r="C4" s="33"/>
      <c r="D4" s="33"/>
      <c r="E4" s="33"/>
    </row>
    <row r="5" spans="1:6" x14ac:dyDescent="0.25">
      <c r="A5" s="34" t="s">
        <v>3</v>
      </c>
      <c r="B5" s="34" t="s">
        <v>4</v>
      </c>
      <c r="C5" s="34" t="s">
        <v>5</v>
      </c>
      <c r="D5" s="34"/>
      <c r="E5" s="34" t="s">
        <v>6</v>
      </c>
    </row>
    <row r="6" spans="1:6" ht="38.4" x14ac:dyDescent="0.25">
      <c r="A6" s="34"/>
      <c r="B6" s="34"/>
      <c r="C6" s="1" t="s">
        <v>7</v>
      </c>
      <c r="D6" s="1" t="s">
        <v>8</v>
      </c>
      <c r="E6" s="34"/>
    </row>
    <row r="7" spans="1:6" s="9" customFormat="1" x14ac:dyDescent="0.25">
      <c r="A7" s="25">
        <v>1</v>
      </c>
      <c r="B7" s="10" t="s">
        <v>15</v>
      </c>
      <c r="C7" s="18"/>
      <c r="D7" s="18"/>
      <c r="E7" s="19"/>
    </row>
    <row r="8" spans="1:6" ht="76.8" x14ac:dyDescent="0.25">
      <c r="A8" s="24"/>
      <c r="B8" s="11" t="s">
        <v>16</v>
      </c>
      <c r="C8" s="38"/>
      <c r="D8" s="38"/>
      <c r="E8" s="20"/>
    </row>
    <row r="9" spans="1:6" ht="57.6" x14ac:dyDescent="0.25">
      <c r="A9" s="24"/>
      <c r="B9" s="11" t="s">
        <v>17</v>
      </c>
      <c r="C9" s="38"/>
      <c r="D9" s="38"/>
      <c r="E9" s="20"/>
    </row>
    <row r="10" spans="1:6" s="9" customFormat="1" x14ac:dyDescent="0.25">
      <c r="A10" s="24">
        <v>2</v>
      </c>
      <c r="B10" s="12" t="s">
        <v>18</v>
      </c>
      <c r="C10" s="13"/>
      <c r="D10" s="13"/>
      <c r="E10" s="14"/>
    </row>
    <row r="11" spans="1:6" ht="38.4" x14ac:dyDescent="0.25">
      <c r="A11" s="24"/>
      <c r="B11" s="15" t="s">
        <v>23</v>
      </c>
      <c r="C11" s="38"/>
      <c r="D11" s="38"/>
      <c r="E11" s="20"/>
    </row>
    <row r="12" spans="1:6" ht="38.4" x14ac:dyDescent="0.25">
      <c r="A12" s="24"/>
      <c r="B12" s="11" t="s">
        <v>19</v>
      </c>
      <c r="C12" s="38"/>
      <c r="D12" s="38"/>
      <c r="E12" s="20"/>
    </row>
    <row r="13" spans="1:6" ht="76.8" x14ac:dyDescent="0.25">
      <c r="A13" s="24"/>
      <c r="B13" s="11" t="s">
        <v>20</v>
      </c>
      <c r="C13" s="38"/>
      <c r="D13" s="38"/>
      <c r="E13" s="20"/>
    </row>
    <row r="14" spans="1:6" ht="76.8" x14ac:dyDescent="0.25">
      <c r="A14" s="24"/>
      <c r="B14" s="11" t="s">
        <v>21</v>
      </c>
      <c r="C14" s="38"/>
      <c r="D14" s="38"/>
      <c r="E14" s="20"/>
    </row>
    <row r="15" spans="1:6" ht="76.8" x14ac:dyDescent="0.25">
      <c r="A15" s="24"/>
      <c r="B15" s="11" t="s">
        <v>22</v>
      </c>
      <c r="C15" s="38"/>
      <c r="D15" s="38"/>
      <c r="E15" s="20"/>
    </row>
    <row r="16" spans="1:6" s="9" customFormat="1" x14ac:dyDescent="0.25">
      <c r="A16" s="24">
        <v>3</v>
      </c>
      <c r="B16" s="12" t="s">
        <v>24</v>
      </c>
      <c r="C16" s="13"/>
      <c r="D16" s="13"/>
      <c r="E16" s="14"/>
    </row>
    <row r="17" spans="1:5" ht="38.4" x14ac:dyDescent="0.25">
      <c r="A17" s="24"/>
      <c r="B17" s="11" t="s">
        <v>25</v>
      </c>
      <c r="C17" s="38"/>
      <c r="D17" s="38"/>
      <c r="E17" s="20"/>
    </row>
    <row r="18" spans="1:5" x14ac:dyDescent="0.25">
      <c r="A18" s="24"/>
      <c r="B18" s="11" t="s">
        <v>26</v>
      </c>
      <c r="C18" s="38"/>
      <c r="D18" s="38"/>
      <c r="E18" s="20"/>
    </row>
    <row r="19" spans="1:5" ht="38.4" x14ac:dyDescent="0.25">
      <c r="A19" s="36"/>
      <c r="B19" s="22" t="s">
        <v>27</v>
      </c>
      <c r="C19" s="39"/>
      <c r="D19" s="39"/>
      <c r="E19" s="23"/>
    </row>
    <row r="20" spans="1:5" ht="38.4" x14ac:dyDescent="0.25">
      <c r="A20" s="16">
        <v>4</v>
      </c>
      <c r="B20" s="11" t="s">
        <v>28</v>
      </c>
      <c r="C20" s="38"/>
      <c r="D20" s="38"/>
      <c r="E20" s="20"/>
    </row>
    <row r="21" spans="1:5" s="9" customFormat="1" ht="38.4" x14ac:dyDescent="0.25">
      <c r="A21" s="24">
        <v>5</v>
      </c>
      <c r="B21" s="12" t="s">
        <v>29</v>
      </c>
      <c r="C21" s="13"/>
      <c r="D21" s="13"/>
      <c r="E21" s="14"/>
    </row>
    <row r="22" spans="1:5" x14ac:dyDescent="0.25">
      <c r="A22" s="24"/>
      <c r="B22" s="11" t="s">
        <v>30</v>
      </c>
      <c r="C22" s="38"/>
      <c r="D22" s="38"/>
      <c r="E22" s="20"/>
    </row>
    <row r="23" spans="1:5" s="9" customFormat="1" x14ac:dyDescent="0.25">
      <c r="A23" s="24"/>
      <c r="B23" s="12" t="s">
        <v>31</v>
      </c>
      <c r="C23" s="38"/>
      <c r="D23" s="38"/>
      <c r="E23" s="20"/>
    </row>
    <row r="24" spans="1:5" ht="38.4" x14ac:dyDescent="0.25">
      <c r="A24" s="24"/>
      <c r="B24" s="11" t="s">
        <v>32</v>
      </c>
      <c r="C24" s="38"/>
      <c r="D24" s="38"/>
      <c r="E24" s="20"/>
    </row>
    <row r="25" spans="1:5" x14ac:dyDescent="0.25">
      <c r="A25" s="24"/>
      <c r="B25" s="11" t="s">
        <v>33</v>
      </c>
      <c r="C25" s="38"/>
      <c r="D25" s="38"/>
      <c r="E25" s="20"/>
    </row>
    <row r="26" spans="1:5" ht="38.4" x14ac:dyDescent="0.25">
      <c r="A26" s="24"/>
      <c r="B26" s="11" t="s">
        <v>34</v>
      </c>
      <c r="C26" s="38"/>
      <c r="D26" s="38"/>
      <c r="E26" s="20"/>
    </row>
    <row r="27" spans="1:5" ht="57.6" x14ac:dyDescent="0.25">
      <c r="A27" s="24"/>
      <c r="B27" s="11" t="s">
        <v>35</v>
      </c>
      <c r="C27" s="38"/>
      <c r="D27" s="38"/>
      <c r="E27" s="20"/>
    </row>
    <row r="28" spans="1:5" ht="57.6" x14ac:dyDescent="0.25">
      <c r="A28" s="24"/>
      <c r="B28" s="11" t="s">
        <v>36</v>
      </c>
      <c r="C28" s="40"/>
      <c r="D28" s="40"/>
      <c r="E28" s="21"/>
    </row>
    <row r="29" spans="1:5" s="9" customFormat="1" ht="6" customHeight="1" x14ac:dyDescent="0.25">
      <c r="A29" s="17"/>
      <c r="B29" s="17"/>
      <c r="C29" s="41"/>
      <c r="D29" s="41"/>
      <c r="E29" s="17"/>
    </row>
    <row r="30" spans="1:5" s="9" customFormat="1" ht="6" customHeight="1" x14ac:dyDescent="0.25"/>
    <row r="31" spans="1:5" s="4" customFormat="1" x14ac:dyDescent="0.25">
      <c r="A31" s="30" t="s">
        <v>9</v>
      </c>
      <c r="B31" s="30"/>
      <c r="C31" s="30"/>
      <c r="D31" s="30"/>
      <c r="E31" s="30"/>
    </row>
    <row r="32" spans="1:5" s="4" customFormat="1" x14ac:dyDescent="0.25">
      <c r="A32" s="35"/>
      <c r="B32" s="35"/>
      <c r="C32" s="35"/>
      <c r="D32" s="35"/>
      <c r="E32" s="35"/>
    </row>
    <row r="33" spans="1:5" s="4" customFormat="1" x14ac:dyDescent="0.25">
      <c r="A33" s="27"/>
      <c r="B33" s="27"/>
      <c r="C33" s="27"/>
      <c r="D33" s="27"/>
      <c r="E33" s="27"/>
    </row>
    <row r="34" spans="1:5" s="4" customFormat="1" x14ac:dyDescent="0.25">
      <c r="A34" s="27"/>
      <c r="B34" s="27"/>
      <c r="C34" s="27"/>
      <c r="D34" s="27"/>
      <c r="E34" s="27"/>
    </row>
    <row r="35" spans="1:5" s="4" customFormat="1" x14ac:dyDescent="0.25">
      <c r="A35" s="27"/>
      <c r="B35" s="27"/>
      <c r="C35" s="27"/>
      <c r="D35" s="27"/>
      <c r="E35" s="27"/>
    </row>
    <row r="36" spans="1:5" s="4" customFormat="1" x14ac:dyDescent="0.25">
      <c r="A36" s="27"/>
      <c r="B36" s="27"/>
      <c r="C36" s="27"/>
      <c r="D36" s="27"/>
      <c r="E36" s="27"/>
    </row>
    <row r="37" spans="1:5" s="4" customFormat="1" x14ac:dyDescent="0.25">
      <c r="A37" s="6"/>
      <c r="B37" s="6"/>
      <c r="C37" s="26"/>
      <c r="D37" s="26"/>
      <c r="E37" s="26"/>
    </row>
    <row r="38" spans="1:5" s="4" customFormat="1" x14ac:dyDescent="0.25">
      <c r="A38" s="7"/>
      <c r="B38" s="8" t="s">
        <v>10</v>
      </c>
      <c r="C38" s="37"/>
      <c r="D38" s="37"/>
      <c r="E38" s="37"/>
    </row>
    <row r="39" spans="1:5" s="4" customFormat="1" x14ac:dyDescent="0.25">
      <c r="A39" s="7"/>
      <c r="B39" s="3"/>
      <c r="C39" s="26" t="s">
        <v>11</v>
      </c>
      <c r="D39" s="26"/>
      <c r="E39" s="26"/>
    </row>
    <row r="40" spans="1:5" x14ac:dyDescent="0.25"/>
    <row r="41" spans="1:5" x14ac:dyDescent="0.25"/>
    <row r="42" spans="1:5" x14ac:dyDescent="0.25"/>
    <row r="43" spans="1:5" x14ac:dyDescent="0.25"/>
    <row r="44" spans="1:5" x14ac:dyDescent="0.25"/>
    <row r="45" spans="1:5" x14ac:dyDescent="0.25"/>
    <row r="46" spans="1:5" x14ac:dyDescent="0.25"/>
    <row r="47" spans="1:5" x14ac:dyDescent="0.25"/>
    <row r="48" spans="1:5" x14ac:dyDescent="0.25"/>
    <row r="49" x14ac:dyDescent="0.25"/>
  </sheetData>
  <sheetProtection algorithmName="SHA-512" hashValue="qPAsQWGsJ0sbyD32rWUO50/v9j3kiXPuqNwTsn/omh3TvWofRQF19UuBt3BKWInCU8uATE0EzfmMwBlluWbfrg==" saltValue="pey7tYkysPEtIKNo/ntngA==" spinCount="100000" sheet="1" selectLockedCells="1"/>
  <mergeCells count="23">
    <mergeCell ref="A4:E4"/>
    <mergeCell ref="A31:E31"/>
    <mergeCell ref="A5:A6"/>
    <mergeCell ref="B5:B6"/>
    <mergeCell ref="C5:D5"/>
    <mergeCell ref="E5:E6"/>
    <mergeCell ref="A16:A19"/>
    <mergeCell ref="A21:A28"/>
    <mergeCell ref="A1:B1"/>
    <mergeCell ref="C1:E1"/>
    <mergeCell ref="A2:B2"/>
    <mergeCell ref="C2:E2"/>
    <mergeCell ref="A3:E3"/>
    <mergeCell ref="A10:A15"/>
    <mergeCell ref="A7:A9"/>
    <mergeCell ref="C39:E39"/>
    <mergeCell ref="C37:E37"/>
    <mergeCell ref="A33:E33"/>
    <mergeCell ref="A32:E32"/>
    <mergeCell ref="A34:E34"/>
    <mergeCell ref="A35:E35"/>
    <mergeCell ref="A36:E36"/>
    <mergeCell ref="C38:E38"/>
  </mergeCells>
  <dataValidations count="1">
    <dataValidation type="list" allowBlank="1" showInputMessage="1" showErrorMessage="1" sqref="C8:D9 C11:D15 C17:D20 C22:D28" xr:uid="{3F9470FC-891D-40C5-90C3-BDAB68DE8BEB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จัดซื้อจัดจ้างด้วยเงินบริจาค</vt:lpstr>
      <vt:lpstr>จัดซื้อจัดจ้างด้วยเงินบริจาค!Print_Titles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2019-11-07T03:05:34Z</cp:lastPrinted>
  <dcterms:created xsi:type="dcterms:W3CDTF">2019-11-03T15:53:51Z</dcterms:created>
  <dcterms:modified xsi:type="dcterms:W3CDTF">2019-11-07T06:08:15Z</dcterms:modified>
</cp:coreProperties>
</file>